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xr:revisionPtr revIDLastSave="0" documentId="11_BB4DBEEA2177454C1A9A1DD409C68BFEDAA96443" xr6:coauthVersionLast="36" xr6:coauthVersionMax="36" xr10:uidLastSave="{00000000-0000-0000-0000-000000000000}"/>
  <bookViews>
    <workbookView xWindow="0" yWindow="0" windowWidth="19200" windowHeight="7050" tabRatio="476" xr2:uid="{00000000-000D-0000-FFFF-FFFF00000000}"/>
  </bookViews>
  <sheets>
    <sheet name="АКТ" sheetId="1" r:id="rId1"/>
  </sheets>
  <definedNames>
    <definedName name="_xlnm.Print_Area" localSheetId="0">АКТ!$A$11:$CI$55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<sst xmlns="http://schemas.openxmlformats.org/spreadsheetml/2006/main" count="159" uniqueCount="109">
  <si>
    <t>АКТ</t>
  </si>
  <si>
    <t>об оказании Услуг связи</t>
  </si>
  <si>
    <t xml:space="preserve">(за отчетный период с </t>
  </si>
  <si>
    <t>01.10.2022</t>
  </si>
  <si>
    <t>по</t>
  </si>
  <si>
    <t>31.08.2023</t>
  </si>
  <si>
    <t>)</t>
  </si>
  <si>
    <t>Мы, нижеподписавшиеся, от лица</t>
  </si>
  <si>
    <t>ПАО "Ростелеком"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</si>
  <si>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</si>
  <si>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</si>
  <si>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>Начальник отдела продаж государственным заказчикам Саратовского филиала ПАО "Ростелеком"</t>
  </si>
  <si>
    <t>Горынина</t>
  </si>
  <si>
    <t>Ольга</t>
  </si>
  <si>
    <t>Валерьевна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</si>
  <si>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</si>
  <si>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</si>
  <si>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</si>
  <si>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</si>
  <si>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доверенности № 0611/29/29/22 от 08.08.2022</t>
  </si>
  <si>
    <t>с одной стороны,</t>
  </si>
  <si>
    <t>(Основание деятельности Исполнителя)</t>
  </si>
  <si>
    <t xml:space="preserve"> и</t>
  </si>
  <si>
    <t>МУНИЦИПАЛЬНОЕ БЮДЖЕТНОЕ ОБЩЕОБРАЗОВАТЕЛЬНОЕ УЧРЕЖДЕНИЕ - СРЕДНЯЯ ОБЩЕОБРАЗОВАТЕЛЬНАЯ ШКОЛА СЕЛА РОСТАШИ АРКАДАКСКОГО РАЙОНА САРАТОВСКОЙ ОБЛАСТИ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</si>
  <si>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</si>
  <si>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</si>
  <si>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директор</t>
  </si>
  <si>
    <t>Орлова</t>
  </si>
  <si>
    <t>Юрьевна</t>
  </si>
  <si>
    <t>, действующего (-ей) на основании</t>
  </si>
  <si>
    <t>Устава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</si>
  <si>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</si>
  <si>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</si>
  <si>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</si>
  <si>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30.12.2021</t>
  </si>
  <si>
    <t>№</t>
  </si>
  <si>
    <t>0410/151</t>
  </si>
  <si>
    <t>и полученной Заявкой №</t>
  </si>
  <si>
    <t>10</t>
  </si>
  <si>
    <t>от</t>
  </si>
  <si>
    <t>30.09.2022</t>
  </si>
  <si>
    <t>(редакция №</t>
  </si>
  <si>
    <t>5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</si>
  <si>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</si>
  <si>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требуется</t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</si>
  <si>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</si>
  <si>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</si>
  <si>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</si>
  <si>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</si>
  <si>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t>не требуется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</si>
  <si>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</si>
  <si>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</si>
  <si>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</si>
  <si>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</si>
  <si>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</si>
  <si>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</si>
  <si>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</si>
  <si>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</si>
  <si>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</si>
  <si>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</si>
  <si>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</si>
  <si>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</si>
  <si>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</si>
  <si>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</si>
  <si>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</si>
  <si>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</si>
  <si>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</si>
  <si>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</si>
  <si>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</si>
  <si>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</si>
  <si>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t>14103</t>
  </si>
  <si>
    <t>Саратовская область</t>
  </si>
  <si>
    <t>Село</t>
  </si>
  <si>
    <t>САРАТОВСКАЯ ОБЛАСТЬ, АРКАДАКСКИЙ РАЙОН, С. РОСТАШИ, ПЕР. ШКОЛЬНЫЙ, 6 А</t>
  </si>
  <si>
    <t>51.864028</t>
  </si>
  <si>
    <t>43.604664</t>
  </si>
  <si>
    <t>Оказана</t>
  </si>
  <si>
    <t>Не оказана</t>
  </si>
  <si>
    <t>50</t>
  </si>
  <si>
    <t>ВОЛС</t>
  </si>
  <si>
    <t>410012, г. Саратов, пер. Мирный, 11/13 SRTVRGR11 xe1/3/2, SRTVRGR12 xe1/3/2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</si>
  <si>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</si>
  <si>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</si>
  <si>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</si>
  <si>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</si>
  <si>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</si>
  <si>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</si>
  <si>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</si>
  <si>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</si>
  <si>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</si>
  <si>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Дата ОКОНЧАНИЯ оказания компонента  Услуги</t>
  </si>
  <si>
    <t>Плановая</t>
  </si>
  <si>
    <t>Фактическая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</si>
  <si>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</si>
  <si>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</si>
  <si>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</si>
  <si>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</si>
  <si>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</si>
  <si>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</si>
  <si>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</si>
  <si>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</si>
  <si>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Замечания (претензии, особое мнение) – при наличии:</t>
  </si>
  <si>
    <t>от Исполнителя:</t>
  </si>
  <si>
    <t>от Представителя СЗО:</t>
  </si>
  <si>
    <t>(должность)</t>
  </si>
  <si>
    <t>Горынина О. В.</t>
  </si>
  <si>
    <t>Орлова О.Ю.</t>
  </si>
  <si>
    <t>(подпись)</t>
  </si>
  <si>
    <t>(ФИО)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</si>
</sst>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Border="1" applyAlignment="1" applyProtection="1">
      <alignment horizontal="center" vertical="center" textRotation="90"/>
      <protection locked="0"/>
    </xf>
    <xf numFmtId="0" fontId="21" fillId="0" borderId="15" xfId="1" applyFont="1" applyBorder="1" applyAlignment="1" applyProtection="1">
      <alignment horizontal="center" vertical="center" textRotation="90"/>
      <protection locked="0"/>
    </xf>
    <xf numFmtId="0" fontId="21" fillId="0" borderId="16" xfId="1" applyFont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0" fillId="0" borderId="5" xfId="0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41" xfId="0" applyBorder="1" applyAlignment="1" applyProtection="1">
      <protection locked="0"/>
    </xf>
    <xf numFmtId="0" fontId="26" fillId="0" borderId="19" xfId="0" applyFont="1" applyBorder="1" applyAlignment="1" applyProtection="1">
      <protection locked="0"/>
    </xf>
    <xf numFmtId="0" fontId="26" fillId="0" borderId="24" xfId="0" applyFont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6" fillId="0" borderId="27" xfId="0" applyFont="1" applyBorder="1" applyAlignment="1" applyProtection="1">
      <protection locked="0"/>
    </xf>
    <xf numFmtId="0" fontId="26" fillId="0" borderId="28" xfId="0" applyFont="1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35" xfId="0" applyBorder="1" applyAlignment="1" applyProtection="1">
      <protection locked="0"/>
    </xf>
    <xf numFmtId="0" fontId="36" fillId="0" borderId="0" xfId="0" applyFont="1" applyAlignment="1"/>
    <xf numFmtId="0" fontId="37" fillId="0" borderId="0" xfId="0" applyFont="1" applyAlignment="1"/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outlinePr summaryRight="0"/>
  </sheetPr>
  <dimension ref="A1:XFA55"/>
  <sheetViews>
    <sheetView showGridLines="0" tabSelected="1" topLeftCell="A49" zoomScaleNormal="100" zoomScaleSheetLayoutView="49" workbookViewId="0" xr3:uid="{AEA406A1-0E4B-5B11-9CD5-51D6E497D94C}">
      <selection activeCell="BV62" sqref="BV62"/>
    </sheetView>
  </sheetViews>
  <sheetFormatPr defaultRowHeight="14.45" outlineLevelRow="1"/>
  <cols>
    <col min="1" max="87" width="2.5703125" customWidth="1"/>
  </cols>
  <sheetData>
    <row r="1" spans="1:87" hidden="1" outlineLevel="1"/>
    <row r="2" spans="1:87" hidden="1" outlineLevel="1"/>
    <row r="3" spans="1:87" hidden="1" outlineLevel="1"/>
    <row r="4" spans="1:87" hidden="1" outlineLevel="1"/>
    <row r="5" spans="1:87" hidden="1" outlineLevel="1"/>
    <row r="6" spans="1:87" hidden="1" outlineLevel="1"/>
    <row r="7" spans="1:87" hidden="1" outlineLevel="1"/>
    <row r="8" spans="1:87" hidden="1" outlineLevel="1"/>
    <row r="9" spans="1:87" hidden="1" outlineLevel="1"/>
    <row r="10" spans="1:87" hidden="1" outlineLevel="1"/>
    <row r="11" spans="1:87" ht="17.45" collapsed="1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4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4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29" t="s">
        <v>3</v>
      </c>
      <c r="AO13" s="130"/>
      <c r="AP13" s="130"/>
      <c r="AQ13" s="130"/>
      <c r="AR13" s="130"/>
      <c r="AS13" s="130"/>
      <c r="AT13" s="130"/>
      <c r="AU13" s="130"/>
      <c r="AV13" s="130"/>
      <c r="AW13" s="130"/>
      <c r="AX13" s="59" t="s">
        <v>4</v>
      </c>
      <c r="AY13" s="131"/>
      <c r="AZ13" s="129" t="s">
        <v>5</v>
      </c>
      <c r="BA13" s="130"/>
      <c r="BB13" s="130"/>
      <c r="BC13" s="130"/>
      <c r="BD13" s="130"/>
      <c r="BE13" s="130"/>
      <c r="BF13" s="130"/>
      <c r="BG13" s="130"/>
      <c r="BH13" s="130"/>
      <c r="BI13" s="130"/>
      <c r="BJ13" s="132" t="s">
        <v>6</v>
      </c>
      <c r="BK13" s="133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>
      <c r="A14" t="s">
        <v>7</v>
      </c>
      <c r="N14" s="114" t="s">
        <v>8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CI14" s="4" t="s">
        <v>9</v>
      </c>
    </row>
    <row r="15" spans="1:87" ht="9.9499999999999993" customHeight="1">
      <c r="N15" s="134" t="s">
        <v>10</v>
      </c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CI15" s="4"/>
    </row>
    <row r="16" spans="1:87" ht="23.1" customHeight="1">
      <c r="A16" s="114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5"/>
      <c r="BH16" s="125" t="s">
        <v>12</v>
      </c>
      <c r="BI16" s="126"/>
      <c r="BJ16" s="126"/>
      <c r="BK16" s="126"/>
      <c r="BL16" s="126"/>
      <c r="BM16" s="126"/>
      <c r="BN16" s="127" t="s">
        <v>13</v>
      </c>
      <c r="BO16" s="127"/>
      <c r="BP16" s="127"/>
      <c r="BQ16" s="127"/>
      <c r="BR16" s="127"/>
      <c r="BS16" s="136"/>
      <c r="BT16" s="137" t="s">
        <v>14</v>
      </c>
      <c r="BU16" s="137"/>
      <c r="BV16" s="137"/>
      <c r="BW16" s="137"/>
      <c r="BX16" s="137"/>
      <c r="BY16" s="137"/>
      <c r="BZ16" s="137"/>
      <c r="CA16" s="138"/>
      <c r="CI16" s="4" t="s">
        <v>15</v>
      </c>
    </row>
    <row r="17" spans="1:87" ht="9.9499999999999993" customHeight="1">
      <c r="A17" s="6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17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>
      <c r="A18" t="s">
        <v>18</v>
      </c>
      <c r="F18" s="8"/>
      <c r="G18" s="114" t="s">
        <v>19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I18" s="4" t="s">
        <v>20</v>
      </c>
    </row>
    <row r="19" spans="1:87" ht="9.9499999999999993" customHeight="1">
      <c r="C19" s="7"/>
      <c r="D19" s="7"/>
      <c r="E19" s="7"/>
      <c r="F19" s="7"/>
      <c r="G19" s="9" t="s">
        <v>21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>
      <c r="A20" t="s">
        <v>22</v>
      </c>
      <c r="B20" s="128" t="s">
        <v>23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CI20" s="4" t="s">
        <v>24</v>
      </c>
    </row>
    <row r="21" spans="1:87" ht="9.9499999999999993" customHeight="1">
      <c r="B21" s="120" t="s">
        <v>25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CI21" s="4"/>
    </row>
    <row r="22" spans="1:87" ht="23.1" customHeight="1">
      <c r="A22" s="114" t="s">
        <v>26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"/>
      <c r="U22" s="125" t="s">
        <v>27</v>
      </c>
      <c r="V22" s="126"/>
      <c r="W22" s="126"/>
      <c r="X22" s="126"/>
      <c r="Y22" s="126"/>
      <c r="Z22" s="126"/>
      <c r="AA22" s="127" t="s">
        <v>13</v>
      </c>
      <c r="AB22" s="127"/>
      <c r="AC22" s="127"/>
      <c r="AD22" s="127"/>
      <c r="AE22" s="127"/>
      <c r="AF22" s="136"/>
      <c r="AG22" s="137" t="s">
        <v>28</v>
      </c>
      <c r="AH22" s="137"/>
      <c r="AI22" s="137"/>
      <c r="AJ22" s="137"/>
      <c r="AK22" s="137"/>
      <c r="AL22" s="137"/>
      <c r="AM22" s="137"/>
      <c r="AN22" s="138"/>
      <c r="AO22" s="13" t="s">
        <v>29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14" t="s">
        <v>30</v>
      </c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I22" s="4" t="s">
        <v>31</v>
      </c>
    </row>
    <row r="23" spans="1:87" ht="9.75" customHeight="1">
      <c r="A23" s="120" t="s">
        <v>16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5"/>
      <c r="U23" s="6" t="s">
        <v>17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32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>
      <c r="A24" t="s">
        <v>33</v>
      </c>
      <c r="BB24" s="122" t="s">
        <v>34</v>
      </c>
      <c r="BC24" s="122"/>
      <c r="BD24" s="122"/>
      <c r="BE24" s="122"/>
      <c r="BF24" s="122"/>
      <c r="BG24" s="122"/>
      <c r="BH24" s="122"/>
      <c r="BI24" s="122"/>
      <c r="BJ24" s="2" t="s">
        <v>35</v>
      </c>
      <c r="BK24" s="2"/>
      <c r="BL24" s="114" t="s">
        <v>36</v>
      </c>
      <c r="BM24" s="114"/>
      <c r="BN24" s="114"/>
      <c r="BO24" s="114"/>
      <c r="BP24" s="114"/>
      <c r="BQ24" s="139"/>
      <c r="BR24" s="139"/>
      <c r="BS24" s="139"/>
      <c r="BT24" t="s">
        <v>37</v>
      </c>
      <c r="CD24" s="114" t="s">
        <v>38</v>
      </c>
      <c r="CE24" s="123"/>
      <c r="CF24" s="123"/>
      <c r="CG24" s="123"/>
      <c r="CH24" s="123"/>
      <c r="CI24" t="s">
        <v>39</v>
      </c>
    </row>
    <row r="25" spans="1:87" ht="23.1" customHeight="1">
      <c r="A25" s="122" t="s">
        <v>40</v>
      </c>
      <c r="B25" s="122"/>
      <c r="C25" s="122"/>
      <c r="D25" s="122"/>
      <c r="E25" s="122"/>
      <c r="F25" s="122"/>
      <c r="G25" s="122"/>
      <c r="H25" s="122"/>
      <c r="I25" t="s">
        <v>41</v>
      </c>
      <c r="N25" s="114" t="s">
        <v>42</v>
      </c>
      <c r="O25" s="123"/>
      <c r="P25" s="123"/>
      <c r="Q25" s="123"/>
      <c r="R25" s="123"/>
      <c r="S25" s="2" t="s">
        <v>39</v>
      </c>
      <c r="T25" s="2"/>
      <c r="U25" s="122" t="s">
        <v>5</v>
      </c>
      <c r="V25" s="122"/>
      <c r="W25" s="122"/>
      <c r="X25" s="122"/>
      <c r="Y25" s="122"/>
      <c r="Z25" s="122"/>
      <c r="AA25" s="122"/>
      <c r="AB25" s="122"/>
      <c r="AC25" t="s">
        <v>6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>
      <c r="C26" t="s">
        <v>43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14" t="s">
        <v>44</v>
      </c>
      <c r="BB26" s="114"/>
      <c r="BC26" s="114"/>
      <c r="BD26" s="114"/>
      <c r="BE26" s="114"/>
      <c r="BF26" s="114"/>
      <c r="BG26" s="114"/>
      <c r="BH26" t="s">
        <v>45</v>
      </c>
    </row>
    <row r="27" spans="1:87" ht="9.9499999999999993" customHeight="1">
      <c r="C27" s="6" t="s">
        <v>46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47</v>
      </c>
    </row>
    <row r="28" spans="1:87" ht="23.1" customHeight="1">
      <c r="C28" t="s">
        <v>48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14" t="s">
        <v>49</v>
      </c>
      <c r="BB28" s="114"/>
      <c r="BC28" s="114"/>
      <c r="BD28" s="114"/>
      <c r="BE28" s="114"/>
      <c r="BF28" s="114"/>
      <c r="BG28" s="114"/>
      <c r="BH28" t="s">
        <v>45</v>
      </c>
    </row>
    <row r="29" spans="1:87" ht="9.9499999999999993" customHeight="1">
      <c r="C29" s="6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47</v>
      </c>
    </row>
    <row r="30" spans="1:87" ht="23.1" customHeight="1">
      <c r="C30" t="s">
        <v>50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14" t="s">
        <v>44</v>
      </c>
      <c r="BB30" s="114"/>
      <c r="BC30" s="114"/>
      <c r="BD30" s="114"/>
      <c r="BE30" s="114"/>
      <c r="BF30" s="114"/>
      <c r="BG30" s="114"/>
      <c r="BH30" t="s">
        <v>45</v>
      </c>
    </row>
    <row r="31" spans="1:87" ht="9.9499999999999993" customHeight="1">
      <c r="C31" s="6" t="s">
        <v>46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47</v>
      </c>
    </row>
    <row r="32" spans="1:87" ht="23.1" customHeight="1">
      <c r="C32" t="s">
        <v>51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14" t="s">
        <v>49</v>
      </c>
      <c r="BB32" s="114"/>
      <c r="BC32" s="114"/>
      <c r="BD32" s="114"/>
      <c r="BE32" s="114"/>
      <c r="BF32" s="114"/>
      <c r="BG32" s="114"/>
      <c r="BH32" t="s">
        <v>52</v>
      </c>
    </row>
    <row r="33" spans="1:1015 1054:2029 2068:3043 3082:4096 4135:5110 5149:6124 6163:7138 7177:8191 8230:9205 9244:10219 10258:11233 11272:12286 12325:13300 13339:14314 14353:15328 15367:16381" ht="9.9499999999999993" customHeight="1">
      <c r="C33" s="6" t="s">
        <v>46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47</v>
      </c>
    </row>
    <row r="34" spans="1:1015 1054:2029 2068:3043 3082:4096 4135:5110 5149:6124 6163:7138 7177:8191 8230:9205 9244:10219 10258:11233 11272:12286 12325:13300 13339:14314 14353:15328 15367:16381" ht="11.25" customHeight="1" thickBot="1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>
      <c r="A35" s="124" t="s">
        <v>53</v>
      </c>
      <c r="B35" s="109"/>
      <c r="C35" s="109"/>
      <c r="D35" s="108" t="s">
        <v>54</v>
      </c>
      <c r="E35" s="109"/>
      <c r="F35" s="109"/>
      <c r="G35" s="109"/>
      <c r="H35" s="109"/>
      <c r="I35" s="109"/>
      <c r="J35" s="109"/>
      <c r="K35" s="109"/>
      <c r="L35" s="108" t="s">
        <v>55</v>
      </c>
      <c r="M35" s="109"/>
      <c r="N35" s="109"/>
      <c r="O35" s="109"/>
      <c r="P35" s="108" t="s">
        <v>56</v>
      </c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8" t="s">
        <v>57</v>
      </c>
      <c r="AD35" s="109"/>
      <c r="AE35" s="109"/>
      <c r="AF35" s="109"/>
      <c r="AG35" s="108" t="s">
        <v>58</v>
      </c>
      <c r="AH35" s="109"/>
      <c r="AI35" s="109"/>
      <c r="AJ35" s="109"/>
      <c r="AK35" s="108" t="s">
        <v>59</v>
      </c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15" t="s">
        <v>60</v>
      </c>
      <c r="AX35" s="116"/>
      <c r="AY35" s="117"/>
      <c r="AZ35" s="110" t="s">
        <v>61</v>
      </c>
      <c r="BA35" s="118"/>
      <c r="BB35" s="118"/>
      <c r="BC35" s="110" t="s">
        <v>62</v>
      </c>
      <c r="BD35" s="119"/>
      <c r="BE35" s="119"/>
      <c r="BF35" s="110" t="s">
        <v>63</v>
      </c>
      <c r="BG35" s="119"/>
      <c r="BH35" s="119"/>
      <c r="BI35" s="110" t="s">
        <v>64</v>
      </c>
      <c r="BJ35" s="119"/>
      <c r="BK35" s="119"/>
      <c r="BL35" s="106" t="s">
        <v>65</v>
      </c>
      <c r="BM35" s="107"/>
      <c r="BN35" s="107"/>
      <c r="BO35" s="108" t="s">
        <v>66</v>
      </c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10" t="s">
        <v>67</v>
      </c>
      <c r="CC35" s="107"/>
      <c r="CD35" s="111"/>
      <c r="CE35" s="110" t="s">
        <v>68</v>
      </c>
      <c r="CF35" s="107"/>
      <c r="CG35" s="111"/>
      <c r="CH35" s="112" t="s">
        <v>69</v>
      </c>
      <c r="CI35" s="113"/>
    </row>
    <row r="36" spans="1:1015 1054:2029 2068:3043 3082:4096 4135:5110 5149:6124 6163:7138 7177:8191 8230:9205 9244:10219 10258:11233 11272:12286 12325:13300 13339:14314 14353:15328 15367:16381" ht="120" customHeight="1" thickBot="1">
      <c r="A36" s="93" t="s">
        <v>70</v>
      </c>
      <c r="B36" s="94"/>
      <c r="C36" s="94"/>
      <c r="D36" s="95" t="s">
        <v>71</v>
      </c>
      <c r="E36" s="96"/>
      <c r="F36" s="96"/>
      <c r="G36" s="96"/>
      <c r="H36" s="96"/>
      <c r="I36" s="96"/>
      <c r="J36" s="96"/>
      <c r="K36" s="96"/>
      <c r="L36" s="95" t="s">
        <v>72</v>
      </c>
      <c r="M36" s="96"/>
      <c r="N36" s="96"/>
      <c r="O36" s="96"/>
      <c r="P36" s="97" t="s">
        <v>73</v>
      </c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9" t="s">
        <v>74</v>
      </c>
      <c r="AD36" s="99"/>
      <c r="AE36" s="99"/>
      <c r="AF36" s="99"/>
      <c r="AG36" s="99" t="s">
        <v>75</v>
      </c>
      <c r="AH36" s="99"/>
      <c r="AI36" s="99"/>
      <c r="AJ36" s="99"/>
      <c r="AK36" s="103" t="s">
        <v>23</v>
      </c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4" t="s">
        <v>76</v>
      </c>
      <c r="AX36" s="104"/>
      <c r="AY36" s="104"/>
      <c r="AZ36" s="104" t="s">
        <v>77</v>
      </c>
      <c r="BA36" s="104"/>
      <c r="BB36" s="104"/>
      <c r="BC36" s="104" t="s">
        <v>76</v>
      </c>
      <c r="BD36" s="104"/>
      <c r="BE36" s="104"/>
      <c r="BF36" s="104" t="s">
        <v>77</v>
      </c>
      <c r="BG36" s="104"/>
      <c r="BH36" s="104"/>
      <c r="BI36" s="105" t="s">
        <v>78</v>
      </c>
      <c r="BJ36" s="105"/>
      <c r="BK36" s="105"/>
      <c r="BL36" s="104" t="s">
        <v>79</v>
      </c>
      <c r="BM36" s="104"/>
      <c r="BN36" s="104"/>
      <c r="BO36" s="97" t="s">
        <v>80</v>
      </c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24" t="s">
        <v>81</v>
      </c>
      <c r="CC36" s="25" t="s">
        <v>82</v>
      </c>
      <c r="CD36" s="26" t="s">
        <v>83</v>
      </c>
      <c r="CE36" s="24" t="s">
        <v>84</v>
      </c>
      <c r="CF36" s="25" t="s">
        <v>85</v>
      </c>
      <c r="CG36" s="26" t="s">
        <v>86</v>
      </c>
      <c r="CH36" s="89" t="s">
        <v>87</v>
      </c>
      <c r="CI36" s="90"/>
    </row>
    <row r="37" spans="1:1015 1054:2029 2068:3043 3082:4096 4135:5110 5149:6124 6163:7138 7177:8191 8230:9205 9244:10219 10258:11233 11272:12286 12325:13300 13339:14314 14353:15328 15367:16381" ht="23.1" customHeight="1" thickBot="1">
      <c r="A37" s="91" t="s">
        <v>88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89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90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91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92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91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92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>
      <c r="D40" s="41"/>
      <c r="E40" s="42" t="s">
        <v>93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00" t="s">
        <v>3</v>
      </c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1"/>
      <c r="AW40" s="101" t="s">
        <v>3</v>
      </c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3"/>
      <c r="BI40" s="100" t="s">
        <v>5</v>
      </c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5"/>
      <c r="BU40" s="102" t="s">
        <v>5</v>
      </c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6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>
      <c r="D41" s="45"/>
      <c r="E41" s="46" t="s">
        <v>94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1" t="s">
        <v>95</v>
      </c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8"/>
      <c r="AW41" s="82" t="s">
        <v>95</v>
      </c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9"/>
      <c r="BI41" s="83" t="s">
        <v>95</v>
      </c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5"/>
      <c r="BU41" s="86" t="s">
        <v>95</v>
      </c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7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>
      <c r="D42" s="45"/>
      <c r="E42" s="46" t="s">
        <v>96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1" t="s">
        <v>3</v>
      </c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8"/>
      <c r="AW42" s="88" t="s">
        <v>3</v>
      </c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1"/>
      <c r="BI42" s="81" t="s">
        <v>5</v>
      </c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3"/>
      <c r="BU42" s="82" t="s">
        <v>5</v>
      </c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>
      <c r="D43" s="49"/>
      <c r="E43" s="50" t="s">
        <v>97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1" t="s">
        <v>95</v>
      </c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72" t="s">
        <v>95</v>
      </c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5"/>
      <c r="BI43" s="73" t="s">
        <v>95</v>
      </c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5"/>
      <c r="BU43" s="76" t="s">
        <v>95</v>
      </c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7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>
      <c r="D45" s="53" t="s">
        <v>98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78" t="s">
        <v>95</v>
      </c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2" t="s">
        <v>4</v>
      </c>
      <c r="BK45" s="2"/>
      <c r="BL45" s="80" t="s">
        <v>95</v>
      </c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>
      <c r="D46" s="53" t="s">
        <v>99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95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4</v>
      </c>
      <c r="BK46" s="2"/>
      <c r="BL46" s="63" t="s">
        <v>95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>
      <c r="D47" s="53" t="s">
        <v>100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95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4</v>
      </c>
      <c r="BK47" s="2"/>
      <c r="BL47" s="63" t="s">
        <v>95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>
      <c r="A48" s="156" t="s">
        <v>101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70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>
      <c r="M50" s="64" t="s">
        <v>102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103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>
      <c r="M51" s="66" t="s">
        <v>11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26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>
      <c r="M52" s="58" t="s">
        <v>104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104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7.4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105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106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>
      <c r="M54" s="57" t="s">
        <v>107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108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107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108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600000000000001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1">
    <dataValidation operator="greaterThan" allowBlank="1" showInputMessage="1" showErrorMessage="1" sqref="AK40:AW43 BI40:BU40 BI42:BU42" xr:uid="{00000000-0002-0000-0000-000000000000}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Черноиванов</dc:creator>
  <cp:keywords/>
  <dc:description/>
  <cp:lastModifiedBy>Пирогова О.М.</cp:lastModifiedBy>
  <cp:revision/>
  <dcterms:created xsi:type="dcterms:W3CDTF">2023-06-23T10:18:03Z</dcterms:created>
  <dcterms:modified xsi:type="dcterms:W3CDTF">2023-09-13T09:15:00Z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