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Апре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<sst xmlns="http://schemas.openxmlformats.org/spreadsheetml/2006/main" count="35" uniqueCount="35">
  <si>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</si>
  <si>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</si>
  <si>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</si>
  <si>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</si>
  <si>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</si>
  <si>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</si>
  <si>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</si>
  <si>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</si>
  <si>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</si>
  <si>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</si>
  <si>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</si>
  <si>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</si>
  <si>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</si>
  <si>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</si>
  <si>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</si>
  <si>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</si>
  <si>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</si>
  <si>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</si>
  <si>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</si>
  <si>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</si>
  <si>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</si>
  <si>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</si>
  <si>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</si>
  <si>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</si>
  <si>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</si>
  <si>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</si>
  <si>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</si>
  <si>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</si>
  <si>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</si>
  <si>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</si>
  <si>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Салат из припущенной моркови с курагой</t>
  </si>
  <si>
    <t>Борщ на мясном бульоне со сметаной</t>
  </si>
  <si>
    <t>Птица запеченная</t>
  </si>
  <si>
    <t xml:space="preserve">Макаронные изделия отварные </t>
  </si>
  <si>
    <t>Компот из сежих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</si>
</sst>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30</v>
      </c>
      <c r="E12" s="21">
        <v>60</v>
      </c>
      <c r="F12" s="27">
        <v>5.6</v>
      </c>
      <c r="G12" s="27">
        <v>135.5</v>
      </c>
      <c r="H12" s="27">
        <v>2.9</v>
      </c>
      <c r="I12" s="27">
        <v>0.16</v>
      </c>
      <c r="J12" s="36">
        <v>32.6</v>
      </c>
    </row>
    <row r="13" spans="1:10" x14ac:dyDescent="0.25">
      <c r="A13" s="7"/>
      <c r="B13" s="1" t="s">
        <v>16</v>
      </c>
      <c r="C13" s="2">
        <v>97</v>
      </c>
      <c r="D13" s="32" t="s">
        <v>31</v>
      </c>
      <c r="E13" s="17">
        <v>250</v>
      </c>
      <c r="F13" s="25">
        <v>14.44</v>
      </c>
      <c r="G13" s="25">
        <v>102.5</v>
      </c>
      <c r="H13" s="25">
        <v>1.81</v>
      </c>
      <c r="I13" s="25">
        <v>4.91</v>
      </c>
      <c r="J13" s="37">
        <v>125.25</v>
      </c>
    </row>
    <row r="14" spans="1:10" x14ac:dyDescent="0.25">
      <c r="A14" s="7"/>
      <c r="B14" s="1" t="s">
        <v>17</v>
      </c>
      <c r="C14" s="2">
        <v>268</v>
      </c>
      <c r="D14" s="32" t="s">
        <v>32</v>
      </c>
      <c r="E14" s="17">
        <v>90</v>
      </c>
      <c r="F14" s="25">
        <v>14.2</v>
      </c>
      <c r="G14" s="25">
        <v>221</v>
      </c>
      <c r="H14" s="25">
        <v>17.649999999999999</v>
      </c>
      <c r="I14" s="25">
        <v>14.58</v>
      </c>
      <c r="J14" s="37">
        <v>4.7</v>
      </c>
    </row>
    <row r="15" spans="1:10" x14ac:dyDescent="0.25">
      <c r="A15" s="7"/>
      <c r="B15" s="1" t="s">
        <v>18</v>
      </c>
      <c r="C15" s="2">
        <v>302</v>
      </c>
      <c r="D15" s="32" t="s">
        <v>33</v>
      </c>
      <c r="E15" s="17">
        <v>150</v>
      </c>
      <c r="F15" s="25">
        <v>7.16</v>
      </c>
      <c r="G15" s="25">
        <v>155</v>
      </c>
      <c r="H15" s="25">
        <v>5.8</v>
      </c>
      <c r="I15" s="25">
        <v>0.08</v>
      </c>
      <c r="J15" s="37">
        <v>31</v>
      </c>
    </row>
    <row r="16" spans="1:10" x14ac:dyDescent="0.25">
      <c r="A16" s="7"/>
      <c r="B16" s="1" t="s">
        <v>19</v>
      </c>
      <c r="C16" s="2">
        <v>349</v>
      </c>
      <c r="D16" s="32" t="s">
        <v>34</v>
      </c>
      <c r="E16" s="17">
        <v>200</v>
      </c>
      <c r="F16" s="25">
        <v>10</v>
      </c>
      <c r="G16" s="25">
        <v>107</v>
      </c>
      <c r="H16" s="25">
        <v>1</v>
      </c>
      <c r="I16" s="25">
        <v>0</v>
      </c>
      <c r="J16" s="37">
        <v>18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40</v>
      </c>
      <c r="F17" s="25">
        <v>4.26</v>
      </c>
      <c r="G17" s="25">
        <v>65</v>
      </c>
      <c r="H17" s="25">
        <v>1.1200000000000001</v>
      </c>
      <c r="I17" s="25">
        <v>0</v>
      </c>
      <c r="J17" s="37">
        <v>13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</v>
      </c>
      <c r="G18" s="25">
        <v>46.4</v>
      </c>
      <c r="H18" s="25">
        <v>1.8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>
        <f>SUM(F12:F18)</f>
        <v>56.659999999999989</v>
      </c>
      <c r="G19" s="30">
        <f>SUM(G12:G18)</f>
        <v>832.4</v>
      </c>
      <c r="H19" s="30">
        <f>SUM(H12:H18)</f>
        <v>32.08</v>
      </c>
      <c r="I19" s="30">
        <f>SUM(I12:I18)</f>
        <v>19.949999999999996</v>
      </c>
      <c r="J19" s="38">
        <f>SUM(J12:J18)</f>
        <v>234.42999999999998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2025-03-31T08:59:42Z</dcterms:modified>
</cp:coreProperties>
</file>